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ptPWAClubkamp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<sst xmlns="http://schemas.openxmlformats.org/spreadsheetml/2006/main" count="31" uniqueCount="30">
  <si>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Clubtotaal</t>
  </si>
  <si>
    <t>Rick de Groot</t>
  </si>
  <si>
    <t>Wouter Bruinsma</t>
  </si>
  <si>
    <t>Martijn van Loon</t>
  </si>
  <si>
    <t>Dennis Hubert</t>
  </si>
  <si>
    <t>Joost Lengkeek</t>
  </si>
  <si>
    <t>Lars van der Grift</t>
  </si>
  <si>
    <t>Thijs Ammerlaan</t>
  </si>
  <si>
    <t>David Franken</t>
  </si>
  <si>
    <t>Joeri Groenewegen</t>
  </si>
  <si>
    <t>Sam Bischoff</t>
  </si>
  <si>
    <t>Twan Adema</t>
  </si>
  <si>
    <t>Victor Felix</t>
  </si>
  <si>
    <t>Matthijs van Wijk</t>
  </si>
  <si>
    <t>Merijn Volmer</t>
  </si>
  <si>
    <t>Daan Klos</t>
  </si>
  <si>
    <t>Gera Zonneveld</t>
  </si>
  <si>
    <t>Lisa-Ann van Steenbergen</t>
  </si>
  <si>
    <t>Puck van der Lubbe</t>
  </si>
  <si>
    <t>Larra Spieksma</t>
  </si>
  <si>
    <t>Suzanne de Bruijn</t>
  </si>
  <si>
    <t>Marjolein van der Geest</t>
  </si>
  <si>
    <t>Danielle Markus</t>
  </si>
  <si>
    <t>Mariëlle van Leeuwen</t>
  </si>
  <si>
    <t>Anneke van Hal</t>
  </si>
  <si>
    <t>250m</t>
  </si>
  <si>
    <t>500m</t>
  </si>
  <si>
    <t>Jongens</t>
  </si>
  <si>
    <t>Meisjes</t>
  </si>
  <si>
    <t>Buiten mededinging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</si>
</sst>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Fill="1" applyBorder="1" applyAlignment="1">
      <alignment horizontal="left"/>
    </xf>
    <xf numFmtId="173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15" workbookViewId="0" topLeftCell="A1">
      <selection activeCell="H33" sqref="H33"/>
    </sheetView>
  </sheetViews>
  <sheetFormatPr defaultColWidth="9.140625" defaultRowHeight="12.75" outlineLevelRow="1"/>
  <cols>
    <col min="1" max="1" width="5.00390625" style="0" customWidth="1"/>
    <col min="2" max="2" width="25.57421875" style="0" customWidth="1"/>
    <col min="3" max="5" width="10.00390625" style="0" customWidth="1"/>
    <col min="6" max="6" width="10.28125" style="2" bestFit="1" customWidth="1"/>
  </cols>
  <sheetData>
    <row r="1" spans="1:5" ht="12.75" customHeight="1">
      <c r="A1" s="1"/>
      <c r="B1" s="1"/>
      <c r="C1" s="1"/>
      <c r="D1" s="1"/>
      <c r="E1" s="1"/>
    </row>
    <row r="2" spans="1:6" ht="12.75">
      <c r="A2" s="3"/>
      <c r="B2" s="4" t="s">
        <v>27</v>
      </c>
      <c r="C2" s="5" t="s">
        <v>25</v>
      </c>
      <c r="D2" s="5" t="s">
        <v>26</v>
      </c>
      <c r="E2" s="5" t="s">
        <v>25</v>
      </c>
      <c r="F2" s="6" t="s">
        <v>0</v>
      </c>
    </row>
    <row r="3" spans="1:6" ht="12" customHeight="1" outlineLevel="1">
      <c r="A3" s="7">
        <v>1</v>
      </c>
      <c r="B3" s="8" t="s">
        <v>2</v>
      </c>
      <c r="C3" s="9">
        <v>36.7</v>
      </c>
      <c r="D3" s="9">
        <v>72.8</v>
      </c>
      <c r="E3" s="9">
        <v>38.3</v>
      </c>
      <c r="F3" s="13">
        <f aca="true" t="shared" si="0" ref="F3:F16">C3+D3+E3</f>
        <v>147.8</v>
      </c>
    </row>
    <row r="4" spans="1:6" ht="12.75" outlineLevel="1">
      <c r="A4" s="7">
        <v>2</v>
      </c>
      <c r="B4" s="8" t="s">
        <v>3</v>
      </c>
      <c r="C4" s="9">
        <v>36.6</v>
      </c>
      <c r="D4" s="9">
        <v>74.1</v>
      </c>
      <c r="E4" s="9">
        <v>37.8</v>
      </c>
      <c r="F4" s="13">
        <f t="shared" si="0"/>
        <v>148.5</v>
      </c>
    </row>
    <row r="5" spans="1:6" ht="12.75" outlineLevel="1">
      <c r="A5" s="7">
        <v>3</v>
      </c>
      <c r="B5" s="8" t="s">
        <v>4</v>
      </c>
      <c r="C5" s="9">
        <v>38.1</v>
      </c>
      <c r="D5" s="9">
        <v>79.5</v>
      </c>
      <c r="E5" s="9">
        <v>38.7</v>
      </c>
      <c r="F5" s="13">
        <f t="shared" si="0"/>
        <v>156.3</v>
      </c>
    </row>
    <row r="6" spans="1:6" ht="12" customHeight="1" outlineLevel="1">
      <c r="A6" s="7">
        <v>4</v>
      </c>
      <c r="B6" s="8" t="s">
        <v>5</v>
      </c>
      <c r="C6" s="9">
        <v>38.7</v>
      </c>
      <c r="D6" s="9">
        <v>80.3</v>
      </c>
      <c r="E6" s="9">
        <v>37.9</v>
      </c>
      <c r="F6" s="13">
        <f t="shared" si="0"/>
        <v>156.9</v>
      </c>
    </row>
    <row r="7" spans="1:6" ht="12" customHeight="1" outlineLevel="1">
      <c r="A7" s="7">
        <v>5</v>
      </c>
      <c r="B7" s="8" t="s">
        <v>6</v>
      </c>
      <c r="C7" s="9">
        <v>39.7</v>
      </c>
      <c r="D7" s="9">
        <v>80.3</v>
      </c>
      <c r="E7" s="9">
        <v>41.5</v>
      </c>
      <c r="F7" s="13">
        <f t="shared" si="0"/>
        <v>161.5</v>
      </c>
    </row>
    <row r="8" spans="1:6" ht="12" customHeight="1" outlineLevel="1">
      <c r="A8" s="7">
        <v>6</v>
      </c>
      <c r="B8" s="8" t="s">
        <v>7</v>
      </c>
      <c r="C8" s="9">
        <v>41.6</v>
      </c>
      <c r="D8" s="9">
        <v>85.4</v>
      </c>
      <c r="E8" s="9">
        <v>43</v>
      </c>
      <c r="F8" s="13">
        <f t="shared" si="0"/>
        <v>170</v>
      </c>
    </row>
    <row r="9" spans="1:6" ht="12.75" outlineLevel="1">
      <c r="A9" s="7">
        <v>7</v>
      </c>
      <c r="B9" s="8" t="s">
        <v>8</v>
      </c>
      <c r="C9" s="9">
        <v>41.6</v>
      </c>
      <c r="D9" s="9">
        <v>87.2</v>
      </c>
      <c r="E9" s="9">
        <v>43</v>
      </c>
      <c r="F9" s="13">
        <f t="shared" si="0"/>
        <v>171.8</v>
      </c>
    </row>
    <row r="10" spans="1:6" ht="12.75" outlineLevel="1">
      <c r="A10" s="7">
        <v>8</v>
      </c>
      <c r="B10" s="8" t="s">
        <v>10</v>
      </c>
      <c r="C10" s="9">
        <v>45.6</v>
      </c>
      <c r="D10" s="9">
        <v>91.3</v>
      </c>
      <c r="E10" s="9">
        <v>44.9</v>
      </c>
      <c r="F10" s="13">
        <f t="shared" si="0"/>
        <v>181.8</v>
      </c>
    </row>
    <row r="11" spans="1:6" ht="12.75" outlineLevel="1">
      <c r="A11" s="7">
        <v>9</v>
      </c>
      <c r="B11" s="8" t="s">
        <v>9</v>
      </c>
      <c r="C11" s="9">
        <v>44.6</v>
      </c>
      <c r="D11" s="9">
        <v>90.5</v>
      </c>
      <c r="E11" s="9">
        <v>47.3</v>
      </c>
      <c r="F11" s="13">
        <f t="shared" si="0"/>
        <v>182.39999999999998</v>
      </c>
    </row>
    <row r="12" spans="1:6" ht="12.75" outlineLevel="1">
      <c r="A12" s="7">
        <v>10</v>
      </c>
      <c r="B12" s="8" t="s">
        <v>11</v>
      </c>
      <c r="C12" s="9">
        <v>44.8</v>
      </c>
      <c r="D12" s="9">
        <v>92.4</v>
      </c>
      <c r="E12" s="9">
        <v>45.6</v>
      </c>
      <c r="F12" s="13">
        <f t="shared" si="0"/>
        <v>182.79999999999998</v>
      </c>
    </row>
    <row r="13" spans="1:6" ht="12.75" outlineLevel="1">
      <c r="A13" s="7">
        <v>11</v>
      </c>
      <c r="B13" s="8" t="s">
        <v>12</v>
      </c>
      <c r="C13" s="9">
        <v>47.9</v>
      </c>
      <c r="D13" s="9">
        <v>100.2</v>
      </c>
      <c r="E13" s="9">
        <v>47.2</v>
      </c>
      <c r="F13" s="13">
        <f t="shared" si="0"/>
        <v>195.3</v>
      </c>
    </row>
    <row r="14" spans="1:6" ht="12" customHeight="1" outlineLevel="1">
      <c r="A14" s="7">
        <v>12</v>
      </c>
      <c r="B14" s="8" t="s">
        <v>13</v>
      </c>
      <c r="C14" s="9">
        <v>55.9</v>
      </c>
      <c r="D14" s="9">
        <v>109.6</v>
      </c>
      <c r="E14" s="9">
        <v>54.1</v>
      </c>
      <c r="F14" s="13">
        <f t="shared" si="0"/>
        <v>219.6</v>
      </c>
    </row>
    <row r="15" spans="1:6" ht="12.75" outlineLevel="1">
      <c r="A15" s="7">
        <v>13</v>
      </c>
      <c r="B15" s="8" t="s">
        <v>14</v>
      </c>
      <c r="C15" s="9">
        <v>58.3</v>
      </c>
      <c r="D15" s="9">
        <v>108.1</v>
      </c>
      <c r="E15" s="9">
        <v>56.3</v>
      </c>
      <c r="F15" s="13">
        <f t="shared" si="0"/>
        <v>222.7</v>
      </c>
    </row>
    <row r="16" spans="1:6" ht="12.75" outlineLevel="1">
      <c r="A16" s="7">
        <v>14</v>
      </c>
      <c r="B16" s="8" t="s">
        <v>15</v>
      </c>
      <c r="C16" s="9">
        <v>60.4</v>
      </c>
      <c r="D16" s="9">
        <v>147.9</v>
      </c>
      <c r="E16" s="9">
        <v>72.6</v>
      </c>
      <c r="F16" s="13">
        <f t="shared" si="0"/>
        <v>280.9</v>
      </c>
    </row>
    <row r="17" spans="1:6" ht="12.75" outlineLevel="1">
      <c r="A17" s="7"/>
      <c r="B17" s="8"/>
      <c r="C17" s="9"/>
      <c r="D17" s="9"/>
      <c r="E17" s="9"/>
      <c r="F17" s="10"/>
    </row>
    <row r="18" spans="1:6" ht="12.75">
      <c r="A18" s="11"/>
      <c r="B18" s="12" t="s">
        <v>28</v>
      </c>
      <c r="C18" s="11"/>
      <c r="D18" s="11"/>
      <c r="E18" s="9"/>
      <c r="F18" s="10"/>
    </row>
    <row r="19" spans="1:6" ht="12.75" outlineLevel="1">
      <c r="A19" s="7">
        <v>1</v>
      </c>
      <c r="B19" s="8" t="s">
        <v>16</v>
      </c>
      <c r="C19" s="9">
        <v>45.1</v>
      </c>
      <c r="D19" s="9">
        <v>78.1</v>
      </c>
      <c r="E19" s="9">
        <v>39.4</v>
      </c>
      <c r="F19" s="13">
        <f aca="true" t="shared" si="1" ref="F19:F27">C19+D19+E19</f>
        <v>162.6</v>
      </c>
    </row>
    <row r="20" spans="1:6" ht="12.75" outlineLevel="1">
      <c r="A20" s="7">
        <v>2</v>
      </c>
      <c r="B20" s="8" t="s">
        <v>17</v>
      </c>
      <c r="C20" s="9">
        <v>41</v>
      </c>
      <c r="D20" s="9">
        <v>83.7</v>
      </c>
      <c r="E20" s="9">
        <v>41.5</v>
      </c>
      <c r="F20" s="13">
        <f t="shared" si="1"/>
        <v>166.2</v>
      </c>
    </row>
    <row r="21" spans="1:6" ht="12.75" outlineLevel="1">
      <c r="A21" s="7">
        <v>3</v>
      </c>
      <c r="B21" s="8" t="s">
        <v>19</v>
      </c>
      <c r="C21" s="9">
        <v>42.5</v>
      </c>
      <c r="D21" s="9">
        <v>85.8</v>
      </c>
      <c r="E21" s="9">
        <v>40.7</v>
      </c>
      <c r="F21" s="13">
        <f t="shared" si="1"/>
        <v>169</v>
      </c>
    </row>
    <row r="22" spans="1:6" ht="12.75" outlineLevel="1">
      <c r="A22" s="7">
        <v>4</v>
      </c>
      <c r="B22" s="8" t="s">
        <v>18</v>
      </c>
      <c r="C22" s="9">
        <v>42.9</v>
      </c>
      <c r="D22" s="9">
        <v>85.2</v>
      </c>
      <c r="E22" s="9">
        <v>43.6</v>
      </c>
      <c r="F22" s="13">
        <f t="shared" si="1"/>
        <v>171.7</v>
      </c>
    </row>
    <row r="23" spans="1:6" ht="12.75" outlineLevel="1">
      <c r="A23" s="7">
        <v>5</v>
      </c>
      <c r="B23" s="8" t="s">
        <v>21</v>
      </c>
      <c r="C23" s="9">
        <v>47.6</v>
      </c>
      <c r="D23" s="9">
        <v>91.5</v>
      </c>
      <c r="E23" s="9">
        <v>46.1</v>
      </c>
      <c r="F23" s="13">
        <f t="shared" si="1"/>
        <v>185.2</v>
      </c>
    </row>
    <row r="24" spans="1:6" ht="12.75" outlineLevel="1">
      <c r="A24" s="7">
        <v>6</v>
      </c>
      <c r="B24" s="8" t="s">
        <v>20</v>
      </c>
      <c r="C24" s="9">
        <v>46.5</v>
      </c>
      <c r="D24" s="9">
        <v>92.4</v>
      </c>
      <c r="E24" s="9">
        <v>47.1</v>
      </c>
      <c r="F24" s="13">
        <f t="shared" si="1"/>
        <v>186</v>
      </c>
    </row>
    <row r="25" spans="1:6" ht="12.75" outlineLevel="1">
      <c r="A25" s="7">
        <v>7</v>
      </c>
      <c r="B25" s="8" t="s">
        <v>22</v>
      </c>
      <c r="C25" s="9">
        <v>48.5</v>
      </c>
      <c r="D25" s="9">
        <v>98.2</v>
      </c>
      <c r="E25" s="9">
        <v>49.7</v>
      </c>
      <c r="F25" s="13">
        <f t="shared" si="1"/>
        <v>196.39999999999998</v>
      </c>
    </row>
    <row r="26" spans="1:6" ht="12.75" outlineLevel="1">
      <c r="A26" s="7">
        <v>8</v>
      </c>
      <c r="B26" s="8" t="s">
        <v>23</v>
      </c>
      <c r="C26" s="9">
        <v>55.2</v>
      </c>
      <c r="D26" s="9">
        <v>115.1</v>
      </c>
      <c r="E26" s="9">
        <v>54.7</v>
      </c>
      <c r="F26" s="13">
        <f t="shared" si="1"/>
        <v>225</v>
      </c>
    </row>
    <row r="27" spans="1:6" ht="12.75" outlineLevel="1">
      <c r="A27" s="7">
        <v>9</v>
      </c>
      <c r="B27" s="8" t="s">
        <v>24</v>
      </c>
      <c r="C27" s="9">
        <v>58.9</v>
      </c>
      <c r="D27" s="9">
        <v>115.3</v>
      </c>
      <c r="E27" s="9">
        <v>56.3</v>
      </c>
      <c r="F27" s="13">
        <f t="shared" si="1"/>
        <v>230.5</v>
      </c>
    </row>
    <row r="29" ht="12.75">
      <c r="B29" s="14" t="s">
        <v>29</v>
      </c>
    </row>
    <row r="30" spans="1:6" ht="12.75" outlineLevel="1">
      <c r="A30" s="7">
        <v>1</v>
      </c>
      <c r="B30" s="8" t="s">
        <v>1</v>
      </c>
      <c r="C30" s="9">
        <v>33.7</v>
      </c>
      <c r="D30" s="9">
        <v>70.7</v>
      </c>
      <c r="E30" s="9">
        <v>35</v>
      </c>
      <c r="F30" s="13">
        <f>C30+D30+E30</f>
        <v>139.4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</cp:lastModifiedBy>
  <cp:lastPrinted>2008-02-16T07:27:43Z</cp:lastPrinted>
  <dcterms:created xsi:type="dcterms:W3CDTF">2008-02-16T07:28:29Z</dcterms:created>
  <dcterms:modified xsi:type="dcterms:W3CDTF">2008-03-16T09:36:54Z</dcterms:modified>
  <cp:category/>
  <cp:version/>
  <cp:contentType/>
  <cp:contentStatus/>
</cp:coreProperties>
</file>