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<sst xmlns="http://schemas.openxmlformats.org/spreadsheetml/2006/main" count="27" uniqueCount="27">
  <si>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Naam</t>
  </si>
  <si>
    <t>Tijdrit 200m</t>
  </si>
  <si>
    <t>Gemiddeld</t>
  </si>
  <si>
    <t>Lennart van Vliet</t>
  </si>
  <si>
    <t>Antoon Milatz</t>
  </si>
  <si>
    <t>Rene Vermeulen</t>
  </si>
  <si>
    <t>Nina van Tol</t>
  </si>
  <si>
    <t>Richard Vrolijk</t>
  </si>
  <si>
    <t>Moniek Hakkenberg</t>
  </si>
  <si>
    <t>Danielle Vrolijk</t>
  </si>
  <si>
    <t>Wouter Adriaans</t>
  </si>
  <si>
    <t>Peter Fakkeldij</t>
  </si>
  <si>
    <t>Kees Hakkenberg</t>
  </si>
  <si>
    <t>Peter Dobbe</t>
  </si>
  <si>
    <t>Peter van der Wart</t>
  </si>
  <si>
    <t>Liesbeth Milatz</t>
  </si>
  <si>
    <t>Mark Dobbe</t>
  </si>
  <si>
    <t>Raymond van Steenbergen</t>
  </si>
  <si>
    <t>Patricia van der Kooy</t>
  </si>
  <si>
    <t>Netty de Bruijn</t>
  </si>
  <si>
    <t>Gert-Jan van der Kooy</t>
  </si>
  <si>
    <t>Marielle Koek</t>
  </si>
  <si>
    <t>Jan Dobbe</t>
  </si>
  <si>
    <t>Wim Bosboom</t>
  </si>
  <si>
    <t>Joyce Buijs</t>
  </si>
  <si>
    <t>Christel Dekker</t>
  </si>
  <si>
    <t>Theo Bos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</si>
</sst>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 topLeftCell="A1">
      <selection activeCell="A2" sqref="A2"/>
    </sheetView>
  </sheetViews>
  <sheetFormatPr defaultColWidth="9.140625" defaultRowHeight="12.75"/>
  <cols>
    <col min="1" max="1" width="23.57421875" style="0" bestFit="1" customWidth="1"/>
    <col min="2" max="2" width="10.57421875" style="0" bestFit="1" customWidth="1"/>
    <col min="3" max="3" width="9.8515625" style="0" bestFit="1" customWidth="1"/>
  </cols>
  <sheetData>
    <row r="1" spans="1:3" ht="12.75">
      <c r="A1" t="s">
        <v>0</v>
      </c>
      <c r="B1" t="s">
        <v>1</v>
      </c>
      <c r="C1" t="s">
        <v>2</v>
      </c>
    </row>
    <row r="2" spans="1:3" ht="12.75">
      <c r="A2" t="s">
        <v>26</v>
      </c>
      <c r="B2">
        <v>9.772</v>
      </c>
      <c r="C2" s="1">
        <f>200/B2*3.6</f>
        <v>73.67990176013099</v>
      </c>
    </row>
    <row r="3" spans="1:3" ht="12.75">
      <c r="A3" t="s">
        <v>3</v>
      </c>
      <c r="B3" s="1">
        <v>13.18</v>
      </c>
      <c r="C3" s="1">
        <f>200/B3*3.6</f>
        <v>54.628224582701066</v>
      </c>
    </row>
    <row r="4" spans="1:3" ht="12.75">
      <c r="A4" t="s">
        <v>4</v>
      </c>
      <c r="B4" s="1">
        <v>13.4</v>
      </c>
      <c r="C4" s="1">
        <f>200/B4*3.6</f>
        <v>53.73134328358209</v>
      </c>
    </row>
    <row r="5" spans="1:3" ht="12.75">
      <c r="A5" t="s">
        <v>5</v>
      </c>
      <c r="B5" s="1">
        <v>13.58</v>
      </c>
      <c r="C5" s="1">
        <f>200/B5*3.6</f>
        <v>53.019145802650954</v>
      </c>
    </row>
    <row r="6" spans="1:3" ht="12.75">
      <c r="A6" t="s">
        <v>6</v>
      </c>
      <c r="B6" s="1">
        <v>14.17</v>
      </c>
      <c r="C6" s="1">
        <f>200/B6*3.6</f>
        <v>50.81157374735357</v>
      </c>
    </row>
    <row r="7" spans="1:3" ht="12.75">
      <c r="A7" t="s">
        <v>7</v>
      </c>
      <c r="B7" s="1">
        <v>14.18</v>
      </c>
      <c r="C7" s="1">
        <f>200/B7*3.6</f>
        <v>50.775740479548666</v>
      </c>
    </row>
    <row r="8" spans="1:3" ht="12.75">
      <c r="A8" t="s">
        <v>8</v>
      </c>
      <c r="B8" s="1">
        <v>14.48</v>
      </c>
      <c r="C8" s="1">
        <f>200/B8*3.6</f>
        <v>49.72375690607735</v>
      </c>
    </row>
    <row r="9" spans="1:3" ht="12.75">
      <c r="A9" t="s">
        <v>9</v>
      </c>
      <c r="B9" s="1">
        <v>14.59</v>
      </c>
      <c r="C9" s="1">
        <f>200/B9*3.6</f>
        <v>49.34886908841673</v>
      </c>
    </row>
    <row r="10" spans="1:3" ht="12.75">
      <c r="A10" t="s">
        <v>10</v>
      </c>
      <c r="B10" s="1">
        <v>14.75</v>
      </c>
      <c r="C10" s="1">
        <f>200/B10*3.6</f>
        <v>48.813559322033896</v>
      </c>
    </row>
    <row r="11" spans="1:3" ht="12.75">
      <c r="A11" t="s">
        <v>11</v>
      </c>
      <c r="B11" s="1">
        <v>15.03</v>
      </c>
      <c r="C11" s="1">
        <f>200/B11*3.6</f>
        <v>47.90419161676647</v>
      </c>
    </row>
    <row r="12" spans="1:3" ht="12.75">
      <c r="A12" s="2" t="s">
        <v>12</v>
      </c>
      <c r="B12" s="1">
        <v>15.06</v>
      </c>
      <c r="C12" s="1">
        <f>200/B12*3.6</f>
        <v>47.808764940239044</v>
      </c>
    </row>
    <row r="13" spans="1:3" ht="12.75">
      <c r="A13" t="s">
        <v>13</v>
      </c>
      <c r="B13" s="1">
        <v>15.14</v>
      </c>
      <c r="C13" s="1">
        <f>200/B13*3.6</f>
        <v>47.55614266842801</v>
      </c>
    </row>
    <row r="14" spans="1:3" ht="12.75">
      <c r="A14" t="s">
        <v>14</v>
      </c>
      <c r="B14" s="1">
        <v>15.16</v>
      </c>
      <c r="C14" s="1">
        <f>200/B14*3.6</f>
        <v>47.4934036939314</v>
      </c>
    </row>
    <row r="15" spans="1:3" ht="12.75">
      <c r="A15" t="s">
        <v>15</v>
      </c>
      <c r="B15" s="1">
        <v>15.22</v>
      </c>
      <c r="C15" s="1">
        <f>200/B15*3.6</f>
        <v>47.30617608409987</v>
      </c>
    </row>
    <row r="16" spans="1:3" ht="12.75">
      <c r="A16" t="s">
        <v>16</v>
      </c>
      <c r="B16" s="1">
        <v>15.57</v>
      </c>
      <c r="C16" s="1">
        <f>200/B16*3.6</f>
        <v>46.24277456647399</v>
      </c>
    </row>
    <row r="17" spans="1:3" ht="12.75">
      <c r="A17" t="s">
        <v>17</v>
      </c>
      <c r="B17" s="1">
        <v>15.78</v>
      </c>
      <c r="C17" s="1">
        <f>200/B17*3.6</f>
        <v>45.627376425855516</v>
      </c>
    </row>
    <row r="18" spans="1:3" ht="12.75">
      <c r="A18" t="s">
        <v>18</v>
      </c>
      <c r="B18" s="1">
        <v>15.9</v>
      </c>
      <c r="C18" s="1">
        <f>200/B18*3.6</f>
        <v>45.283018867924525</v>
      </c>
    </row>
    <row r="19" spans="1:3" ht="12.75">
      <c r="A19" t="s">
        <v>19</v>
      </c>
      <c r="B19" s="1">
        <v>16.16</v>
      </c>
      <c r="C19" s="1">
        <f>200/B19*3.6</f>
        <v>44.554455445544555</v>
      </c>
    </row>
    <row r="20" spans="1:3" ht="12.75">
      <c r="A20" t="s">
        <v>20</v>
      </c>
      <c r="B20" s="1">
        <v>17.02</v>
      </c>
      <c r="C20" s="1">
        <f>200/B20*3.6</f>
        <v>42.30317273795535</v>
      </c>
    </row>
    <row r="21" spans="1:3" ht="12.75">
      <c r="A21" t="s">
        <v>21</v>
      </c>
      <c r="B21" s="1">
        <v>17.62</v>
      </c>
      <c r="C21" s="1">
        <f>200/B21*3.6</f>
        <v>40.862656072644725</v>
      </c>
    </row>
    <row r="22" spans="1:3" ht="12.75">
      <c r="A22" t="s">
        <v>22</v>
      </c>
      <c r="B22" s="1">
        <v>17.84</v>
      </c>
      <c r="C22" s="1">
        <f>200/B22*3.6</f>
        <v>40.35874439461883</v>
      </c>
    </row>
    <row r="23" spans="1:3" ht="12.75">
      <c r="A23" t="s">
        <v>23</v>
      </c>
      <c r="B23" s="1">
        <v>17.91</v>
      </c>
      <c r="C23" s="1">
        <f>200/B23*3.6</f>
        <v>40.20100502512563</v>
      </c>
    </row>
    <row r="24" spans="1:3" ht="12.75">
      <c r="A24" t="s">
        <v>24</v>
      </c>
      <c r="B24" s="1">
        <v>17.92</v>
      </c>
      <c r="C24" s="1">
        <f>200/B24*3.6</f>
        <v>40.17857142857142</v>
      </c>
    </row>
    <row r="25" spans="1:3" ht="12.75">
      <c r="A25" t="s">
        <v>25</v>
      </c>
      <c r="B25" s="1">
        <v>17.97</v>
      </c>
      <c r="C25" s="1">
        <f>200/B25*3.6</f>
        <v>40.06677796327212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BlueCielo ECM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 Vermeulen</dc:creator>
  <cp:keywords/>
  <dc:description/>
  <cp:lastModifiedBy>Rene Vermeulen</cp:lastModifiedBy>
  <dcterms:created xsi:type="dcterms:W3CDTF">2008-10-05T17:40:09Z</dcterms:created>
  <dcterms:modified xsi:type="dcterms:W3CDTF">2008-10-05T17:50:46Z</dcterms:modified>
  <cp:category/>
  <cp:version/>
  <cp:contentType/>
  <cp:contentStatus/>
</cp:coreProperties>
</file>