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qryLedenPlus" sheetId="1" r:id="rId1"/>
  </sheets>
  <definedNames>
    <definedName name="qryLedenPlus">'qryLedenPlus'!$B$5:$D$44</definedName>
  </definedNames>
  <calcPr fullCalcOnLoad="1"/>
</workbook>
</file>

<file path=xl/sharedStrings.xml><?xml version="1.0" encoding="utf-8"?>
<sst xmlns="http://schemas.openxmlformats.org/spreadsheetml/2006/main" count="46" uniqueCount="42">
  <si>
    <t>Joyce van Santen</t>
  </si>
  <si>
    <t>Anna de Rooij</t>
  </si>
  <si>
    <t>Babette van der Neut</t>
  </si>
  <si>
    <t>Laura van der Kooy</t>
  </si>
  <si>
    <t>Renske Blok</t>
  </si>
  <si>
    <t>Jeanne Schutgens</t>
  </si>
  <si>
    <t>Rick van Mechelen</t>
  </si>
  <si>
    <t>Jasmijn Taal</t>
  </si>
  <si>
    <t>Lars Vloemans</t>
  </si>
  <si>
    <t>Sam Jongeneelen</t>
  </si>
  <si>
    <t>David Franken</t>
  </si>
  <si>
    <t>Marieke Koerts</t>
  </si>
  <si>
    <t>Rutger Dijke</t>
  </si>
  <si>
    <t>Maarten Kolpa</t>
  </si>
  <si>
    <t>Jeroen Blok</t>
  </si>
  <si>
    <t>Miran Fattah</t>
  </si>
  <si>
    <t>Marit van Loon</t>
  </si>
  <si>
    <t>Querine Zielhuis</t>
  </si>
  <si>
    <t>Jackie van der Heiden</t>
  </si>
  <si>
    <t>Jeroen Berg</t>
  </si>
  <si>
    <t>Lisanne Koll</t>
  </si>
  <si>
    <t>Seline van Benten</t>
  </si>
  <si>
    <t>Thessa van Hooydonk</t>
  </si>
  <si>
    <t>Dionne van Hooydonk</t>
  </si>
  <si>
    <t>Johan van de Koot</t>
  </si>
  <si>
    <t>Brechje Veldstra</t>
  </si>
  <si>
    <t>Maxim de Jong</t>
  </si>
  <si>
    <t>Maarten Vermeulen</t>
  </si>
  <si>
    <t>Cherelle Spek</t>
  </si>
  <si>
    <t>Bibi King</t>
  </si>
  <si>
    <t>Linde Holwerda</t>
  </si>
  <si>
    <t>Martijn van Loon</t>
  </si>
  <si>
    <t>Gera Zonneveld</t>
  </si>
  <si>
    <t>Flora Vogelaar</t>
  </si>
  <si>
    <t>Puck van der Lubbe</t>
  </si>
  <si>
    <t>Naam</t>
  </si>
  <si>
    <t>Totaal</t>
  </si>
  <si>
    <t>1 ronde</t>
  </si>
  <si>
    <t>2 ronden</t>
  </si>
  <si>
    <t>Jongens</t>
  </si>
  <si>
    <t>Meisjes</t>
  </si>
  <si>
    <t>Clubkampioenschappen YVZ 2007 - SilverDome 6-7-jarigen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</si>
</sst>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2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64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B1" sqref="B1"/>
    </sheetView>
  </sheetViews>
  <sheetFormatPr defaultColWidth="9.140625" defaultRowHeight="12.75"/>
  <cols>
    <col min="1" max="1" width="9.140625" style="12" customWidth="1"/>
    <col min="2" max="2" width="23.57421875" style="0" customWidth="1"/>
    <col min="3" max="4" width="12.7109375" style="3" bestFit="1" customWidth="1"/>
  </cols>
  <sheetData>
    <row r="1" spans="1:4" s="5" customFormat="1" ht="15.75">
      <c r="A1" s="10"/>
      <c r="B1" s="5" t="s">
        <v>41</v>
      </c>
      <c r="C1" s="6"/>
      <c r="D1" s="6"/>
    </row>
    <row r="2" spans="1:4" s="5" customFormat="1" ht="15.75">
      <c r="A2" s="10"/>
      <c r="C2" s="6"/>
      <c r="D2" s="6"/>
    </row>
    <row r="3" spans="1:4" s="5" customFormat="1" ht="15.75">
      <c r="A3" s="10"/>
      <c r="B3" s="5" t="s">
        <v>39</v>
      </c>
      <c r="C3" s="6"/>
      <c r="D3" s="6"/>
    </row>
    <row r="4" spans="1:4" s="5" customFormat="1" ht="15.75">
      <c r="A4" s="10"/>
      <c r="C4" s="6"/>
      <c r="D4" s="6"/>
    </row>
    <row r="5" spans="1:5" s="4" customFormat="1" ht="12.75">
      <c r="A5" s="11"/>
      <c r="B5" s="7" t="s">
        <v>35</v>
      </c>
      <c r="C5" s="8" t="s">
        <v>37</v>
      </c>
      <c r="D5" s="8" t="s">
        <v>38</v>
      </c>
      <c r="E5" s="9" t="s">
        <v>36</v>
      </c>
    </row>
    <row r="6" spans="1:5" ht="12.75">
      <c r="A6" s="12">
        <v>1</v>
      </c>
      <c r="B6" s="1" t="s">
        <v>31</v>
      </c>
      <c r="C6" s="2">
        <v>22.6</v>
      </c>
      <c r="D6" s="2">
        <v>39</v>
      </c>
      <c r="E6" s="3">
        <f aca="true" t="shared" si="0" ref="E6:E19">C6+D6</f>
        <v>61.6</v>
      </c>
    </row>
    <row r="7" spans="1:5" ht="12.75">
      <c r="A7" s="12">
        <v>2</v>
      </c>
      <c r="B7" s="1" t="s">
        <v>10</v>
      </c>
      <c r="C7" s="2">
        <v>27</v>
      </c>
      <c r="D7" s="2">
        <v>53</v>
      </c>
      <c r="E7" s="3">
        <f t="shared" si="0"/>
        <v>80</v>
      </c>
    </row>
    <row r="8" spans="1:5" ht="12.75">
      <c r="A8" s="12">
        <v>3</v>
      </c>
      <c r="B8" s="1" t="s">
        <v>15</v>
      </c>
      <c r="C8" s="2">
        <v>31.5</v>
      </c>
      <c r="D8" s="2">
        <v>53.4</v>
      </c>
      <c r="E8" s="3">
        <f>C8+D8</f>
        <v>84.9</v>
      </c>
    </row>
    <row r="9" spans="1:5" ht="12.75">
      <c r="A9" s="12">
        <v>4</v>
      </c>
      <c r="B9" s="1" t="s">
        <v>6</v>
      </c>
      <c r="C9" s="2">
        <v>31.3</v>
      </c>
      <c r="D9" s="2">
        <v>60</v>
      </c>
      <c r="E9" s="3">
        <f t="shared" si="0"/>
        <v>91.3</v>
      </c>
    </row>
    <row r="10" spans="1:5" ht="12.75">
      <c r="A10" s="12">
        <v>5</v>
      </c>
      <c r="B10" s="1" t="s">
        <v>14</v>
      </c>
      <c r="C10" s="2">
        <v>30.5</v>
      </c>
      <c r="D10" s="2">
        <v>63.5</v>
      </c>
      <c r="E10" s="3">
        <f t="shared" si="0"/>
        <v>94</v>
      </c>
    </row>
    <row r="11" spans="1:5" ht="12.75">
      <c r="A11" s="12">
        <v>6</v>
      </c>
      <c r="B11" s="1" t="s">
        <v>9</v>
      </c>
      <c r="C11" s="2">
        <v>33</v>
      </c>
      <c r="D11" s="2">
        <v>73</v>
      </c>
      <c r="E11" s="3">
        <f t="shared" si="0"/>
        <v>106</v>
      </c>
    </row>
    <row r="12" spans="1:5" ht="12.75">
      <c r="A12" s="12">
        <v>7</v>
      </c>
      <c r="B12" s="1" t="s">
        <v>25</v>
      </c>
      <c r="C12" s="2">
        <v>37.9</v>
      </c>
      <c r="D12" s="2">
        <v>73.8</v>
      </c>
      <c r="E12" s="3">
        <f t="shared" si="0"/>
        <v>111.69999999999999</v>
      </c>
    </row>
    <row r="13" spans="1:5" ht="12.75">
      <c r="A13" s="12">
        <v>8</v>
      </c>
      <c r="B13" s="1" t="s">
        <v>8</v>
      </c>
      <c r="C13" s="2">
        <v>41.1</v>
      </c>
      <c r="D13" s="2">
        <v>78</v>
      </c>
      <c r="E13" s="3">
        <f t="shared" si="0"/>
        <v>119.1</v>
      </c>
    </row>
    <row r="14" spans="1:5" ht="12.75">
      <c r="A14" s="12">
        <v>9</v>
      </c>
      <c r="B14" s="1" t="s">
        <v>12</v>
      </c>
      <c r="C14" s="2">
        <v>49.8</v>
      </c>
      <c r="D14" s="2">
        <v>93.7</v>
      </c>
      <c r="E14" s="3">
        <f t="shared" si="0"/>
        <v>143.5</v>
      </c>
    </row>
    <row r="15" spans="1:5" ht="12.75">
      <c r="A15" s="12">
        <v>10</v>
      </c>
      <c r="B15" s="1" t="s">
        <v>27</v>
      </c>
      <c r="C15" s="2">
        <v>57.6</v>
      </c>
      <c r="D15" s="2">
        <v>106.4</v>
      </c>
      <c r="E15" s="3">
        <f t="shared" si="0"/>
        <v>164</v>
      </c>
    </row>
    <row r="16" spans="1:5" ht="12.75">
      <c r="A16" s="12">
        <v>11</v>
      </c>
      <c r="B16" s="1" t="s">
        <v>26</v>
      </c>
      <c r="C16" s="2">
        <v>60.2</v>
      </c>
      <c r="D16" s="2">
        <v>117.6</v>
      </c>
      <c r="E16" s="3">
        <f t="shared" si="0"/>
        <v>177.8</v>
      </c>
    </row>
    <row r="17" spans="1:5" ht="12.75">
      <c r="A17" s="12">
        <v>12</v>
      </c>
      <c r="B17" s="1" t="s">
        <v>19</v>
      </c>
      <c r="C17" s="2">
        <v>98</v>
      </c>
      <c r="D17" s="2">
        <v>133.6</v>
      </c>
      <c r="E17" s="3">
        <f t="shared" si="0"/>
        <v>231.6</v>
      </c>
    </row>
    <row r="18" spans="1:5" ht="12.75">
      <c r="A18" s="12">
        <v>13</v>
      </c>
      <c r="B18" s="1" t="s">
        <v>24</v>
      </c>
      <c r="C18" s="2">
        <v>85.9</v>
      </c>
      <c r="D18" s="2">
        <v>171.2</v>
      </c>
      <c r="E18" s="3">
        <f t="shared" si="0"/>
        <v>257.1</v>
      </c>
    </row>
    <row r="19" spans="2:5" ht="12.75">
      <c r="B19" s="1" t="s">
        <v>13</v>
      </c>
      <c r="C19" s="2">
        <v>120.5</v>
      </c>
      <c r="D19" s="2">
        <v>215.9</v>
      </c>
      <c r="E19" s="3">
        <f t="shared" si="0"/>
        <v>336.4</v>
      </c>
    </row>
    <row r="20" spans="2:5" ht="12.75">
      <c r="B20" s="1"/>
      <c r="C20" s="2"/>
      <c r="D20" s="2"/>
      <c r="E20" s="3"/>
    </row>
    <row r="21" spans="1:4" s="5" customFormat="1" ht="15.75">
      <c r="A21" s="10"/>
      <c r="B21" s="5" t="s">
        <v>40</v>
      </c>
      <c r="C21" s="6"/>
      <c r="D21" s="6"/>
    </row>
    <row r="22" spans="1:4" s="5" customFormat="1" ht="15.75">
      <c r="A22" s="10"/>
      <c r="C22" s="6"/>
      <c r="D22" s="6"/>
    </row>
    <row r="23" spans="1:5" s="4" customFormat="1" ht="12.75">
      <c r="A23" s="11"/>
      <c r="B23" s="7" t="s">
        <v>35</v>
      </c>
      <c r="C23" s="8" t="s">
        <v>37</v>
      </c>
      <c r="D23" s="8" t="s">
        <v>38</v>
      </c>
      <c r="E23" s="9" t="s">
        <v>36</v>
      </c>
    </row>
    <row r="24" spans="1:5" ht="12.75">
      <c r="A24" s="12">
        <v>1</v>
      </c>
      <c r="B24" s="1" t="s">
        <v>32</v>
      </c>
      <c r="C24" s="2">
        <v>24.6</v>
      </c>
      <c r="D24" s="2">
        <v>46.2</v>
      </c>
      <c r="E24" s="3">
        <f aca="true" t="shared" si="1" ref="E24:E44">C24+D24</f>
        <v>70.80000000000001</v>
      </c>
    </row>
    <row r="25" spans="1:5" ht="12.75">
      <c r="A25" s="12">
        <v>2</v>
      </c>
      <c r="B25" s="1" t="s">
        <v>34</v>
      </c>
      <c r="C25" s="2">
        <v>24.2</v>
      </c>
      <c r="D25" s="2">
        <v>47</v>
      </c>
      <c r="E25" s="3">
        <f t="shared" si="1"/>
        <v>71.2</v>
      </c>
    </row>
    <row r="26" spans="1:5" ht="12.75">
      <c r="A26" s="12">
        <v>3</v>
      </c>
      <c r="B26" s="1" t="s">
        <v>11</v>
      </c>
      <c r="C26" s="2">
        <v>28.3</v>
      </c>
      <c r="D26" s="2">
        <v>51.7</v>
      </c>
      <c r="E26" s="3">
        <f t="shared" si="1"/>
        <v>80</v>
      </c>
    </row>
    <row r="27" spans="1:5" ht="12.75">
      <c r="A27" s="12">
        <v>4</v>
      </c>
      <c r="B27" s="1" t="s">
        <v>33</v>
      </c>
      <c r="C27" s="2">
        <v>27.3</v>
      </c>
      <c r="D27" s="2">
        <v>55.2</v>
      </c>
      <c r="E27" s="3">
        <f t="shared" si="1"/>
        <v>82.5</v>
      </c>
    </row>
    <row r="28" spans="1:5" ht="12.75">
      <c r="A28" s="12">
        <v>5</v>
      </c>
      <c r="B28" s="1" t="s">
        <v>17</v>
      </c>
      <c r="C28" s="2">
        <v>32.7</v>
      </c>
      <c r="D28" s="2">
        <v>61.4</v>
      </c>
      <c r="E28" s="3">
        <f t="shared" si="1"/>
        <v>94.1</v>
      </c>
    </row>
    <row r="29" spans="1:5" ht="12.75">
      <c r="A29" s="12">
        <v>6</v>
      </c>
      <c r="B29" s="1" t="s">
        <v>21</v>
      </c>
      <c r="C29" s="2">
        <v>34.1</v>
      </c>
      <c r="D29" s="2">
        <v>61.4</v>
      </c>
      <c r="E29" s="3">
        <f t="shared" si="1"/>
        <v>95.5</v>
      </c>
    </row>
    <row r="30" spans="1:5" ht="12.75">
      <c r="A30" s="12">
        <v>7</v>
      </c>
      <c r="B30" s="1" t="s">
        <v>7</v>
      </c>
      <c r="C30" s="2">
        <v>38.3</v>
      </c>
      <c r="D30" s="2">
        <v>71</v>
      </c>
      <c r="E30" s="3">
        <f t="shared" si="1"/>
        <v>109.3</v>
      </c>
    </row>
    <row r="31" spans="1:5" ht="12.75">
      <c r="A31" s="12">
        <v>8</v>
      </c>
      <c r="B31" s="1" t="s">
        <v>20</v>
      </c>
      <c r="C31" s="2">
        <v>37.3</v>
      </c>
      <c r="D31" s="2">
        <v>72.1</v>
      </c>
      <c r="E31" s="3">
        <f t="shared" si="1"/>
        <v>109.39999999999999</v>
      </c>
    </row>
    <row r="32" spans="1:5" ht="12.75">
      <c r="A32" s="12">
        <v>9</v>
      </c>
      <c r="B32" s="1" t="s">
        <v>16</v>
      </c>
      <c r="C32" s="2">
        <v>38.2</v>
      </c>
      <c r="D32" s="2">
        <v>76.6</v>
      </c>
      <c r="E32" s="3">
        <f t="shared" si="1"/>
        <v>114.8</v>
      </c>
    </row>
    <row r="33" spans="1:5" ht="12.75">
      <c r="A33" s="12">
        <v>10</v>
      </c>
      <c r="B33" s="1" t="s">
        <v>28</v>
      </c>
      <c r="C33" s="2">
        <v>43.3</v>
      </c>
      <c r="D33" s="2">
        <v>73.1</v>
      </c>
      <c r="E33" s="3">
        <f t="shared" si="1"/>
        <v>116.39999999999999</v>
      </c>
    </row>
    <row r="34" spans="1:5" ht="12.75">
      <c r="A34" s="12">
        <v>11</v>
      </c>
      <c r="B34" s="1" t="s">
        <v>0</v>
      </c>
      <c r="C34" s="3">
        <v>40.1</v>
      </c>
      <c r="D34" s="3">
        <v>84.9</v>
      </c>
      <c r="E34" s="3">
        <f t="shared" si="1"/>
        <v>125</v>
      </c>
    </row>
    <row r="35" spans="1:5" ht="12.75">
      <c r="A35" s="12">
        <v>12</v>
      </c>
      <c r="B35" s="1" t="s">
        <v>1</v>
      </c>
      <c r="C35" s="2">
        <v>45.1</v>
      </c>
      <c r="D35" s="2">
        <v>83</v>
      </c>
      <c r="E35" s="3">
        <f t="shared" si="1"/>
        <v>128.1</v>
      </c>
    </row>
    <row r="36" spans="1:5" ht="12.75">
      <c r="A36" s="12">
        <v>13</v>
      </c>
      <c r="B36" s="1" t="s">
        <v>2</v>
      </c>
      <c r="C36" s="2">
        <v>46</v>
      </c>
      <c r="D36" s="2">
        <v>85.4</v>
      </c>
      <c r="E36" s="3">
        <f t="shared" si="1"/>
        <v>131.4</v>
      </c>
    </row>
    <row r="37" spans="1:5" ht="12.75">
      <c r="A37" s="12">
        <v>14</v>
      </c>
      <c r="B37" s="1" t="s">
        <v>4</v>
      </c>
      <c r="C37" s="2">
        <v>44</v>
      </c>
      <c r="D37" s="2">
        <v>91</v>
      </c>
      <c r="E37" s="3">
        <f t="shared" si="1"/>
        <v>135</v>
      </c>
    </row>
    <row r="38" spans="1:5" ht="12.75">
      <c r="A38" s="12">
        <v>15</v>
      </c>
      <c r="B38" s="1" t="s">
        <v>30</v>
      </c>
      <c r="C38" s="2">
        <v>49.8</v>
      </c>
      <c r="D38" s="2">
        <v>91.1</v>
      </c>
      <c r="E38" s="3">
        <f t="shared" si="1"/>
        <v>140.89999999999998</v>
      </c>
    </row>
    <row r="39" spans="1:5" ht="12.75">
      <c r="A39" s="12">
        <v>16</v>
      </c>
      <c r="B39" s="1" t="s">
        <v>23</v>
      </c>
      <c r="C39" s="2">
        <v>48.4</v>
      </c>
      <c r="D39" s="2">
        <v>100</v>
      </c>
      <c r="E39" s="3">
        <f t="shared" si="1"/>
        <v>148.4</v>
      </c>
    </row>
    <row r="40" spans="1:5" ht="12.75">
      <c r="A40" s="12">
        <v>17</v>
      </c>
      <c r="B40" s="1" t="s">
        <v>29</v>
      </c>
      <c r="C40" s="2">
        <v>56.1</v>
      </c>
      <c r="D40" s="2">
        <v>94.5</v>
      </c>
      <c r="E40" s="3">
        <f t="shared" si="1"/>
        <v>150.6</v>
      </c>
    </row>
    <row r="41" spans="1:5" ht="12.75">
      <c r="A41" s="12">
        <v>18</v>
      </c>
      <c r="B41" s="1" t="s">
        <v>18</v>
      </c>
      <c r="C41" s="2">
        <v>51.2</v>
      </c>
      <c r="D41" s="2">
        <v>102</v>
      </c>
      <c r="E41" s="3">
        <f t="shared" si="1"/>
        <v>153.2</v>
      </c>
    </row>
    <row r="42" spans="1:5" ht="12.75">
      <c r="A42" s="12">
        <v>19</v>
      </c>
      <c r="B42" s="1" t="s">
        <v>3</v>
      </c>
      <c r="C42" s="2">
        <v>68</v>
      </c>
      <c r="D42" s="2">
        <v>111.2</v>
      </c>
      <c r="E42" s="3">
        <f t="shared" si="1"/>
        <v>179.2</v>
      </c>
    </row>
    <row r="43" spans="1:5" ht="12.75">
      <c r="A43" s="12">
        <v>20</v>
      </c>
      <c r="B43" s="1" t="s">
        <v>22</v>
      </c>
      <c r="C43" s="2">
        <v>68</v>
      </c>
      <c r="D43" s="2">
        <v>165.7</v>
      </c>
      <c r="E43" s="3">
        <f t="shared" si="1"/>
        <v>233.7</v>
      </c>
    </row>
    <row r="44" spans="1:5" ht="12.75">
      <c r="A44" s="12">
        <v>21</v>
      </c>
      <c r="B44" s="1" t="s">
        <v>5</v>
      </c>
      <c r="C44" s="2">
        <v>86</v>
      </c>
      <c r="D44" s="2">
        <v>163.8</v>
      </c>
      <c r="E44" s="3">
        <f t="shared" si="1"/>
        <v>249.8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Piebe Belgraver</cp:lastModifiedBy>
  <dcterms:modified xsi:type="dcterms:W3CDTF">2007-04-24T09:03:33Z</dcterms:modified>
  <cp:category/>
  <cp:version/>
  <cp:contentType/>
  <cp:contentStatus/>
</cp:coreProperties>
</file>